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<sst xmlns="http://schemas.openxmlformats.org/spreadsheetml/2006/main" count="1487" uniqueCount="711">
  <si>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</si>
  <si>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</si>
  <si>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</si>
  <si>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</si>
  <si>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</si>
  <si>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</si>
  <si>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</si>
  <si>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</si>
  <si>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</si>
  <si>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</si>
  <si>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</si>
  <si>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</si>
  <si>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</si>
  <si>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</si>
  <si>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</si>
  <si>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</si>
  <si>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</si>
  <si>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</si>
  <si>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</si>
  <si>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</si>
  <si>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</si>
  <si>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</si>
  <si>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</si>
  <si>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</si>
  <si>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</si>
  <si>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</si>
  <si>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</si>
  <si>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</si>
  <si>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</si>
  <si>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</si>
  <si>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</si>
  <si>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</si>
  <si>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</si>
  <si>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</si>
  <si>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</si>
  <si>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</si>
  <si>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</si>
  <si>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</si>
  <si>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</si>
  <si>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</si>
  <si>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</si>
  <si>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</si>
  <si>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</si>
  <si>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</si>
  <si>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</si>
  <si>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</si>
  <si>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</si>
  <si>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</si>
  <si>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</si>
  <si>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</si>
  <si>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</si>
  <si>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</si>
  <si>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</si>
  <si>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</si>
  <si>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</si>
  <si>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</si>
  <si>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</si>
  <si>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</si>
  <si>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</si>
  <si>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</si>
  <si>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</si>
  <si>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</si>
  <si>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</si>
  <si>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</si>
  <si>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</si>
  <si>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</si>
  <si>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</si>
  <si>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</si>
  <si>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</si>
  <si>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</si>
  <si>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</si>
  <si>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</si>
  <si>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</si>
  <si>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</si>
  <si>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</si>
  <si>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</si>
  <si>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</si>
  <si>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</si>
  <si>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</si>
  <si>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</si>
  <si>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</si>
  <si>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</si>
  <si>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</si>
  <si>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</si>
  <si>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</si>
  <si>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</si>
  <si>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</si>
  <si>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</si>
  <si>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</si>
  <si>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</si>
  <si>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</si>
  <si>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</si>
  <si>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</si>
  <si>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</si>
  <si>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</si>
  <si>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</si>
  <si>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</si>
  <si>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</si>
  <si>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</si>
  <si>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</si>
  <si>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</si>
  <si>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</si>
  <si>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</si>
  <si>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</si>
  <si>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</si>
  <si>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</si>
  <si>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</si>
  <si>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</si>
  <si>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</si>
  <si>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</si>
  <si>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</si>
  <si>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</si>
  <si>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</si>
  <si>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</si>
  <si>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</si>
  <si>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</si>
  <si>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</si>
  <si>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</si>
  <si>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</si>
  <si>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</si>
  <si>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</si>
  <si>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</si>
  <si>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</si>
  <si>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</si>
  <si>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</si>
  <si>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</si>
  <si>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</si>
  <si>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</si>
  <si>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</si>
  <si>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</si>
  <si>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</si>
  <si>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</si>
  <si>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</si>
  <si>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</si>
  <si>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</si>
  <si>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</si>
  <si>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</si>
  <si>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</si>
  <si>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</si>
  <si>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</si>
  <si>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</si>
  <si>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</si>
  <si>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</si>
  <si>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</si>
  <si>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</si>
  <si>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</si>
  <si>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</si>
  <si>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</si>
  <si>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</si>
  <si>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</si>
  <si>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</si>
  <si>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</si>
  <si>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</si>
  <si>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</si>
  <si>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</si>
  <si>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</si>
  <si>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</si>
  <si>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</si>
  <si>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</si>
  <si>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</si>
  <si>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</si>
  <si>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</si>
  <si>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</si>
  <si>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</si>
  <si>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</si>
  <si>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</si>
  <si>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</si>
  <si>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</si>
  <si>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</si>
  <si>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</si>
  <si>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</si>
  <si>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</si>
  <si>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</si>
  <si>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</si>
  <si>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</si>
  <si>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</si>
  <si>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</si>
  <si>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</si>
  <si>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</si>
  <si>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</si>
  <si>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</si>
  <si>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</si>
  <si>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</si>
  <si>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</si>
  <si>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</si>
  <si>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</si>
  <si>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</si>
  <si>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</si>
  <si>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</si>
  <si>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</si>
  <si>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</si>
  <si>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</si>
  <si>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</si>
  <si>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</si>
  <si>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</si>
  <si>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</si>
  <si>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</si>
  <si>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</si>
  <si>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</si>
  <si>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</si>
  <si>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</si>
  <si>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</si>
  <si>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</si>
  <si>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</si>
  <si>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</si>
  <si>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</si>
  <si>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</si>
  <si>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</si>
  <si>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</si>
  <si>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</si>
  <si>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</si>
  <si>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</si>
  <si>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</si>
  <si>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</si>
  <si>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</si>
  <si>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</si>
  <si>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</si>
  <si>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</si>
  <si>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</si>
  <si>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</si>
  <si>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</si>
  <si>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</si>
  <si>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</si>
  <si>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</si>
  <si>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</si>
  <si>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</si>
  <si>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</si>
  <si>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</si>
  <si>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</si>
  <si>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</si>
  <si>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</si>
  <si>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</si>
  <si>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</si>
  <si>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</si>
  <si>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</si>
  <si>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</si>
  <si>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</si>
  <si>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</si>
  <si>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</si>
  <si>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</si>
  <si>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</si>
  <si>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</si>
  <si>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</si>
  <si>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</si>
  <si>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</si>
  <si>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</si>
  <si>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</si>
  <si>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</si>
  <si>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</si>
  <si>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</si>
  <si>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</si>
  <si>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</si>
  <si>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</si>
  <si>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</si>
  <si>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</si>
  <si>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</si>
  <si>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</si>
  <si>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</si>
  <si>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</si>
  <si>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</si>
  <si>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</si>
  <si>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</si>
  <si>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</si>
  <si>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</si>
  <si>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</si>
  <si>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</si>
  <si>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</si>
  <si>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</si>
  <si>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</si>
  <si>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</si>
  <si>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</si>
  <si>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</si>
  <si>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</si>
  <si>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</si>
  <si>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</si>
  <si>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</si>
  <si>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</si>
  <si>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</si>
  <si>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</si>
  <si>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</si>
  <si>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</si>
  <si>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</si>
  <si>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</si>
  <si>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</si>
  <si>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</si>
  <si>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</si>
  <si>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</si>
  <si>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</si>
  <si>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</si>
  <si>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</si>
  <si>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</si>
  <si>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</si>
  <si>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</si>
  <si>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</si>
  <si>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</si>
  <si>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</si>
  <si>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</si>
  <si>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</si>
  <si>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</si>
  <si>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</si>
  <si>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</si>
  <si>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</si>
  <si>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</si>
  <si>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</si>
  <si>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</si>
  <si>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</si>
  <si>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</si>
  <si>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</si>
  <si>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</si>
  <si>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</si>
  <si>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</si>
  <si>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</si>
  <si>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</si>
  <si>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</si>
  <si>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</si>
  <si>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</si>
  <si>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</si>
  <si>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</si>
  <si>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</si>
  <si>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</si>
  <si>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</si>
  <si>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</si>
  <si>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</si>
  <si>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</si>
  <si>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</si>
  <si>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</si>
  <si>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</si>
  <si>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</si>
  <si>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</si>
  <si>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</si>
  <si>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</si>
  <si>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</si>
  <si>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</si>
  <si>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</si>
  <si>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</si>
  <si>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</si>
  <si>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</si>
  <si>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</si>
  <si>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</si>
  <si>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</si>
  <si>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</si>
  <si>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</si>
  <si>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</si>
  <si>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</si>
  <si>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</si>
  <si>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</si>
  <si>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</si>
  <si>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</si>
  <si>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</si>
  <si>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</si>
  <si>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</si>
  <si>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</si>
  <si>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</si>
  <si>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</si>
  <si>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</si>
  <si>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</si>
  <si>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</si>
  <si>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</si>
  <si>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</si>
  <si>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</si>
  <si>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</si>
  <si>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</si>
  <si>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</si>
  <si>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</si>
  <si>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</si>
  <si>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</si>
  <si>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</si>
  <si>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</si>
  <si>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</si>
  <si>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</si>
  <si>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</si>
  <si>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</si>
  <si>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</si>
  <si>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</si>
  <si>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</si>
  <si>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</si>
  <si>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</si>
  <si>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</si>
  <si>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</si>
  <si>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</si>
  <si>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</si>
  <si>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</si>
  <si>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</si>
  <si>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</si>
  <si>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</si>
  <si>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</si>
  <si>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</si>
  <si>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</si>
  <si>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</si>
  <si>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</si>
  <si>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</si>
  <si>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</si>
  <si>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</si>
  <si>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</si>
  <si>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</si>
  <si>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</si>
  <si>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</si>
  <si>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</si>
  <si>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</si>
  <si>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</si>
  <si>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</si>
  <si>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</si>
  <si>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</si>
  <si>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</si>
  <si>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</si>
  <si>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</si>
  <si>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</si>
  <si>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</si>
  <si>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</si>
  <si>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</si>
  <si>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</si>
  <si>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</si>
  <si>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</si>
  <si>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</si>
  <si>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</si>
  <si>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</si>
  <si>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</si>
  <si>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</si>
  <si>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</si>
  <si>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</si>
  <si>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</si>
  <si>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</si>
  <si>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</si>
  <si>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</si>
  <si>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</si>
  <si>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</si>
  <si>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</si>
  <si>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</si>
  <si>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</si>
  <si>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</si>
  <si>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</si>
  <si>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</si>
  <si>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</si>
  <si>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</si>
  <si>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</si>
  <si>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</si>
  <si>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</si>
  <si>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</si>
  <si>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</si>
  <si>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</si>
  <si>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</si>
  <si>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</si>
  <si>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</si>
  <si>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</si>
  <si>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</si>
  <si>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</si>
  <si>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</si>
  <si>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</si>
  <si>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</si>
  <si>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</si>
  <si>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</si>
  <si>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</si>
  <si>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</si>
  <si>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</si>
  <si>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</si>
  <si>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</si>
  <si>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</si>
  <si>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</si>
  <si>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</si>
  <si>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</si>
  <si>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</si>
  <si>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</si>
  <si>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</si>
  <si>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</si>
  <si>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</si>
  <si>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</si>
  <si>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</si>
  <si>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</si>
  <si>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</si>
  <si>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</si>
  <si>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</si>
  <si>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</si>
  <si>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</si>
  <si>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</si>
  <si>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</si>
  <si>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</si>
  <si>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</si>
  <si>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</si>
  <si>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</si>
  <si>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</si>
  <si>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</si>
  <si>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</si>
  <si>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</si>
  <si>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</si>
  <si>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</si>
  <si>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</si>
  <si>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</si>
  <si>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</si>
  <si>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</si>
  <si>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</si>
  <si>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</si>
  <si>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</si>
  <si>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</si>
  <si>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</si>
  <si>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</si>
  <si>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</si>
  <si>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</si>
  <si>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</si>
  <si>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</si>
  <si>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</si>
  <si>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</si>
  <si>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</si>
  <si>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</si>
  <si>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</si>
  <si>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</si>
  <si>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</si>
  <si>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</si>
  <si>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</si>
  <si>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</si>
  <si>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</si>
  <si>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</si>
  <si>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</si>
  <si>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</si>
  <si>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</si>
  <si>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</si>
  <si>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</si>
  <si>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</si>
  <si>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</si>
  <si>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</si>
  <si>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</si>
  <si>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</si>
  <si>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</si>
  <si>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</si>
  <si>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</si>
  <si>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</si>
  <si>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</si>
  <si>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</si>
  <si>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</si>
  <si>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</si>
  <si>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</si>
  <si>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</si>
  <si>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</si>
  <si>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</si>
  <si>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</si>
  <si>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</si>
  <si>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</si>
  <si>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</si>
  <si>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</si>
  <si>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</si>
  <si>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</si>
  <si>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</si>
  <si>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</si>
  <si>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</si>
  <si>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</si>
  <si>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</si>
  <si>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</si>
  <si>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</si>
  <si>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</si>
  <si>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</si>
  <si>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</si>
  <si>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</si>
  <si>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</si>
  <si>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</si>
  <si>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</si>
  <si>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</si>
  <si>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</si>
  <si>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</si>
  <si>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</si>
  <si>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</si>
  <si>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</si>
  <si>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</si>
  <si>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</si>
  <si>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</si>
  <si>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</si>
  <si>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</si>
  <si>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</si>
  <si>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</si>
  <si>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</si>
  <si>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</si>
  <si>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</si>
  <si>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</si>
  <si>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23</t>
  </si>
  <si>
    <t>05:35:000001:212</t>
  </si>
  <si>
    <t>21 май 1992 г.</t>
  </si>
  <si>
    <t>панельный</t>
  </si>
  <si>
    <t>нет</t>
  </si>
  <si>
    <t>b73c1fbb-818b-4a88-b626-73ec984b77ae</t>
  </si>
  <si>
    <t>200</t>
  </si>
  <si>
    <t>10-частная                                    0-муниципальная</t>
  </si>
  <si>
    <t>18-частная                                        2-муниципальная</t>
  </si>
  <si>
    <t>9-частная                                       1-муниципальная</t>
  </si>
  <si>
    <t>0</t>
  </si>
  <si>
    <t>15,0</t>
  </si>
  <si>
    <t>17,2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</si>
  <si>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</si>
  <si>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</si>
  <si>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</si>
  <si>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</si>
  <si>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</si>
  <si>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</si>
  <si>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</si>
  <si>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</si>
  <si>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</si>
  <si>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</si>
  <si>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</si>
  <si>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</si>
  <si>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</si>
  <si>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</si>
  <si>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</si>
  <si>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</si>
  <si>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</si>
  <si>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</si>
  <si>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</si>
  <si>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</si>
  <si>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</si>
  <si>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</si>
  <si>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</si>
  <si>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</si>
  <si>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</si>
  <si>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</si>
  <si>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</si>
  <si>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</si>
  <si>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</si>
  <si>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</si>
  <si>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</si>
  <si>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</si>
  <si>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</si>
  <si>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</si>
  <si>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</si>
  <si>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</si>
  <si>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</si>
  <si>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</si>
  <si>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</si>
  <si>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</si>
  <si>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жилое</t>
  </si>
  <si>
    <t>Агаров Гаджи Магомедович</t>
  </si>
  <si>
    <t>Магомедов Магомед Алимагомедович</t>
  </si>
  <si>
    <t>Джамалутдинова Ирайжанат Алимагомедовна</t>
  </si>
  <si>
    <t>Сулейманов</t>
  </si>
  <si>
    <t>Шахбанова Патимат</t>
  </si>
  <si>
    <t>Абдурахманов А.М.</t>
  </si>
  <si>
    <t>Магомедов Омар Магомедович</t>
  </si>
  <si>
    <t>Абдулпатахова Ашат Магомедовна</t>
  </si>
  <si>
    <t>Дайтов Гайирбег Абдулситирович</t>
  </si>
  <si>
    <t>Магомедова П.Н.</t>
  </si>
  <si>
    <t>Магомедалиев А.</t>
  </si>
  <si>
    <r>
      <t xml:space="preserve">  </t>
    </r>
    <r>
      <rPr>
        <sz val="11"/>
        <color indexed="8"/>
        <rFont val="Calibri"/>
        <family val="2"/>
        <charset val="204"/>
      </rPr>
      <t>Набиев Магомед Гаджиевич</t>
    </r>
  </si>
  <si>
    <r>
      <t xml:space="preserve">  </t>
    </r>
    <r>
      <rPr>
        <sz val="11"/>
        <color indexed="8"/>
        <rFont val="Calibri"/>
        <family val="2"/>
        <charset val="204"/>
      </rPr>
      <t>Магомедов Руслан Алиасхабович</t>
    </r>
  </si>
  <si>
    <t>Магомедов А.</t>
  </si>
  <si>
    <t>Магомедова Хабсат</t>
  </si>
  <si>
    <t>Амирханова Барият</t>
  </si>
  <si>
    <t>Абдуллаев Ш.</t>
  </si>
  <si>
    <t>Бариева Айшат Х.</t>
  </si>
  <si>
    <t>Омарова П.Г.</t>
  </si>
  <si>
    <t>Магомедова Эльмира Багавутдиновна</t>
  </si>
  <si>
    <t>Сайпулаев Чалаби Сайпулаевич</t>
  </si>
  <si>
    <t>Гамзатова Халимат Магомедовна</t>
  </si>
  <si>
    <t>Мусаев Алидибир Омарович</t>
  </si>
  <si>
    <t>Магомедов М.</t>
  </si>
  <si>
    <t>Гаджиев Омар</t>
  </si>
  <si>
    <t>Дайитбегов Малачи Магомедович</t>
  </si>
  <si>
    <t>Магомедова Патиматзагра Магомедалиевна</t>
  </si>
  <si>
    <t>Гамзатов Гамзат</t>
  </si>
  <si>
    <t>Магомедова Патимат</t>
  </si>
  <si>
    <t xml:space="preserve"> Дайитбегов Малачи Магомедович</t>
  </si>
  <si>
    <t>Гаджиев Гусейн</t>
  </si>
  <si>
    <t>Гайирбеков Г.С.</t>
  </si>
  <si>
    <t>Магомедова П.А.</t>
  </si>
  <si>
    <t>Мухадизаев Ахмедхан</t>
  </si>
  <si>
    <t>Магомедов Джамалудин</t>
  </si>
  <si>
    <t>Халилов Гарун Магомедалиевич</t>
  </si>
  <si>
    <t>Гаджиев Гасан</t>
  </si>
  <si>
    <t>Гамзатова Салихат Магомедовна</t>
  </si>
  <si>
    <t>Магомедова Разият Камиловна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</si>
  <si>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</si>
  <si>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</si>
  <si>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</si>
  <si>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</si>
  <si>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</si>
  <si>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</si>
  <si>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</si>
  <si>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</si>
  <si>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 xml:space="preserve">Не вентилируемый </t>
  </si>
  <si>
    <t>есть</t>
  </si>
  <si>
    <t>Очистка от мусора. Устройство цементной стяжки. Покраска стен.</t>
  </si>
  <si>
    <t>полиэтилен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</si>
  <si>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</si>
  <si>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</si>
  <si>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</si>
  <si>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</si>
  <si>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нет </t>
  </si>
  <si>
    <t>отсутствует</t>
  </si>
  <si>
    <t>индивидуальное</t>
  </si>
  <si>
    <t>не признан</t>
  </si>
  <si>
    <t>12 апрель 2011 г.</t>
  </si>
  <si>
    <t>"Д"</t>
  </si>
  <si>
    <t>Протокол общего собрания жильцов дома №26 от 28 сентября 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</si>
  <si>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</si>
  <si>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</si>
  <si>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</si>
  <si>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</si>
  <si>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</si>
  <si>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</si>
  <si>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</si>
  <si>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</si>
  <si>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</si>
  <si>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</si>
  <si>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</si>
  <si>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</si>
  <si>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</si>
  <si>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</si>
  <si>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</si>
  <si>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</si>
  <si>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</si>
  <si>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</si>
  <si>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</si>
  <si>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1990г.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</si>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</sst>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.ukh@ya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568</v>
      </c>
      <c r="D2" s="152"/>
    </row>
    <row r="3" spans="1:4" s="27" customFormat="1" ht="27.75" customHeight="1" x14ac:dyDescent="0.25">
      <c r="A3" s="26"/>
      <c r="C3" s="153" t="s">
        <v>567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2.25" customHeight="1" x14ac:dyDescent="0.25">
      <c r="A11" s="7" t="s">
        <v>188</v>
      </c>
      <c r="B11" s="32" t="s">
        <v>212</v>
      </c>
      <c r="C11" s="120" t="s">
        <v>576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26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7" t="s">
        <v>572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/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8" t="s">
        <v>573</v>
      </c>
      <c r="D15" s="80" t="s">
        <v>490</v>
      </c>
    </row>
    <row r="16" spans="1:4" s="27" customFormat="1" x14ac:dyDescent="0.25">
      <c r="A16" s="48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115" t="s">
        <v>574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28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1990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5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64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107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115" t="s">
        <v>577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9" t="s">
        <v>575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575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9" t="s">
        <v>583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709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582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2604.1</v>
      </c>
      <c r="D32" s="33" t="s">
        <v>34</v>
      </c>
    </row>
    <row r="33" spans="1:4" s="27" customFormat="1" x14ac:dyDescent="0.25">
      <c r="A33" s="49" t="s">
        <v>203</v>
      </c>
      <c r="B33" s="149" t="s">
        <v>35</v>
      </c>
      <c r="C33" s="149"/>
      <c r="D33" s="150"/>
    </row>
    <row r="34" spans="1:4" s="27" customFormat="1" x14ac:dyDescent="0.25">
      <c r="A34" s="40" t="s">
        <v>204</v>
      </c>
      <c r="B34" s="35" t="s">
        <v>36</v>
      </c>
      <c r="C34" s="123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49" t="s">
        <v>12</v>
      </c>
      <c r="B36" s="159" t="s">
        <v>39</v>
      </c>
      <c r="C36" s="149"/>
      <c r="D36" s="150"/>
    </row>
    <row r="37" spans="1:4" s="27" customFormat="1" x14ac:dyDescent="0.25">
      <c r="A37" s="11" t="s">
        <v>213</v>
      </c>
      <c r="B37" s="38" t="s">
        <v>40</v>
      </c>
      <c r="C37" s="121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1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1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1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2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2">
        <v>763.2</v>
      </c>
      <c r="D42" s="37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6" t="s">
        <v>47</v>
      </c>
      <c r="C44" s="117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7">
        <v>37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7">
        <v>3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7">
        <v>0</v>
      </c>
      <c r="D47" s="33" t="s">
        <v>54</v>
      </c>
    </row>
    <row r="48" spans="1:4" s="27" customFormat="1" x14ac:dyDescent="0.25">
      <c r="A48" s="30" t="s">
        <v>18</v>
      </c>
      <c r="B48" s="160" t="s">
        <v>73</v>
      </c>
      <c r="C48" s="149"/>
      <c r="D48" s="150"/>
    </row>
    <row r="49" spans="1:4" s="27" customFormat="1" ht="63.75" x14ac:dyDescent="0.25">
      <c r="A49" s="7" t="s">
        <v>223</v>
      </c>
      <c r="B49" s="32" t="s">
        <v>74</v>
      </c>
      <c r="C49" s="117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7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7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7">
        <v>0</v>
      </c>
      <c r="D52" s="33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30" x14ac:dyDescent="0.25">
      <c r="A55" s="7" t="s">
        <v>230</v>
      </c>
      <c r="B55" s="32" t="s">
        <v>57</v>
      </c>
      <c r="C55" s="124" t="s">
        <v>578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579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60" t="s">
        <v>65</v>
      </c>
      <c r="C62" s="149"/>
      <c r="D62" s="150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3" t="s">
        <v>58</v>
      </c>
    </row>
    <row r="69" spans="1:4" s="27" customFormat="1" x14ac:dyDescent="0.25">
      <c r="A69" s="30" t="s">
        <v>242</v>
      </c>
      <c r="B69" s="160" t="s">
        <v>66</v>
      </c>
      <c r="C69" s="149"/>
      <c r="D69" s="150"/>
    </row>
    <row r="70" spans="1:4" s="27" customFormat="1" x14ac:dyDescent="0.25">
      <c r="A70" s="7" t="s">
        <v>243</v>
      </c>
      <c r="B70" s="35" t="s">
        <v>67</v>
      </c>
      <c r="C70" s="115" t="s">
        <v>581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5" t="s">
        <v>581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5" t="s">
        <v>581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5" t="s">
        <v>581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5" t="s">
        <v>581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9" workbookViewId="0">
      <selection activeCell="H8" sqref="H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x14ac:dyDescent="0.25">
      <c r="A4" s="135" t="s">
        <v>584</v>
      </c>
      <c r="B4" s="126" t="s">
        <v>624</v>
      </c>
      <c r="C4" s="130" t="s">
        <v>625</v>
      </c>
      <c r="D4" s="135">
        <v>36.700000000000003</v>
      </c>
      <c r="E4" s="126">
        <v>16</v>
      </c>
    </row>
    <row r="5" spans="1:5" ht="30" x14ac:dyDescent="0.25">
      <c r="A5" s="135" t="s">
        <v>585</v>
      </c>
      <c r="B5" s="126" t="s">
        <v>624</v>
      </c>
      <c r="C5" s="130" t="s">
        <v>626</v>
      </c>
      <c r="D5" s="135">
        <v>49.6</v>
      </c>
      <c r="E5" s="126">
        <v>27.2</v>
      </c>
    </row>
    <row r="6" spans="1:5" ht="30" x14ac:dyDescent="0.25">
      <c r="A6" s="135" t="s">
        <v>586</v>
      </c>
      <c r="B6" s="126" t="s">
        <v>624</v>
      </c>
      <c r="C6" s="130" t="s">
        <v>627</v>
      </c>
      <c r="D6" s="135">
        <v>49.6</v>
      </c>
      <c r="E6" s="126">
        <v>27.2</v>
      </c>
    </row>
    <row r="7" spans="1:5" x14ac:dyDescent="0.25">
      <c r="A7" s="135" t="s">
        <v>587</v>
      </c>
      <c r="B7" s="126" t="s">
        <v>624</v>
      </c>
      <c r="C7" s="130" t="s">
        <v>628</v>
      </c>
      <c r="D7" s="135">
        <v>65.8</v>
      </c>
      <c r="E7" s="126">
        <v>39.200000000000003</v>
      </c>
    </row>
    <row r="8" spans="1:5" x14ac:dyDescent="0.25">
      <c r="A8" s="135" t="s">
        <v>588</v>
      </c>
      <c r="B8" s="126" t="s">
        <v>624</v>
      </c>
      <c r="C8" s="130" t="s">
        <v>629</v>
      </c>
      <c r="D8" s="135">
        <v>36.700000000000003</v>
      </c>
      <c r="E8" s="126">
        <v>16</v>
      </c>
    </row>
    <row r="9" spans="1:5" x14ac:dyDescent="0.25">
      <c r="A9" s="135" t="s">
        <v>589</v>
      </c>
      <c r="B9" s="126" t="s">
        <v>624</v>
      </c>
      <c r="C9" s="130" t="s">
        <v>629</v>
      </c>
      <c r="D9" s="135">
        <v>49.6</v>
      </c>
      <c r="E9" s="126">
        <v>27.2</v>
      </c>
    </row>
    <row r="10" spans="1:5" x14ac:dyDescent="0.25">
      <c r="A10" s="135" t="s">
        <v>590</v>
      </c>
      <c r="B10" s="126" t="s">
        <v>624</v>
      </c>
      <c r="C10" s="130" t="s">
        <v>630</v>
      </c>
      <c r="D10" s="135">
        <v>49.6</v>
      </c>
      <c r="E10" s="126">
        <v>27.2</v>
      </c>
    </row>
    <row r="11" spans="1:5" x14ac:dyDescent="0.25">
      <c r="A11" s="135" t="s">
        <v>591</v>
      </c>
      <c r="B11" s="126" t="s">
        <v>624</v>
      </c>
      <c r="C11" s="130" t="s">
        <v>631</v>
      </c>
      <c r="D11" s="135">
        <v>65.8</v>
      </c>
      <c r="E11" s="126">
        <v>39.200000000000003</v>
      </c>
    </row>
    <row r="12" spans="1:5" x14ac:dyDescent="0.25">
      <c r="A12" s="135" t="s">
        <v>592</v>
      </c>
      <c r="B12" s="126" t="s">
        <v>624</v>
      </c>
      <c r="C12" s="130" t="s">
        <v>632</v>
      </c>
      <c r="D12" s="135">
        <v>36.700000000000003</v>
      </c>
      <c r="E12" s="126">
        <v>16</v>
      </c>
    </row>
    <row r="13" spans="1:5" x14ac:dyDescent="0.25">
      <c r="A13" s="135" t="s">
        <v>593</v>
      </c>
      <c r="B13" s="126" t="s">
        <v>624</v>
      </c>
      <c r="C13" s="130" t="s">
        <v>633</v>
      </c>
      <c r="D13" s="135">
        <v>49.6</v>
      </c>
      <c r="E13" s="126">
        <v>27.2</v>
      </c>
    </row>
    <row r="14" spans="1:5" x14ac:dyDescent="0.25">
      <c r="A14" s="135" t="s">
        <v>594</v>
      </c>
      <c r="B14" s="126" t="s">
        <v>624</v>
      </c>
      <c r="C14" s="130" t="s">
        <v>634</v>
      </c>
      <c r="D14" s="135">
        <v>49.6</v>
      </c>
      <c r="E14" s="126">
        <v>27.2</v>
      </c>
    </row>
    <row r="15" spans="1:5" x14ac:dyDescent="0.25">
      <c r="A15" s="135" t="s">
        <v>595</v>
      </c>
      <c r="B15" s="126" t="s">
        <v>624</v>
      </c>
      <c r="C15" s="130" t="s">
        <v>635</v>
      </c>
      <c r="D15" s="135">
        <v>65.8</v>
      </c>
      <c r="E15" s="126">
        <v>39.200000000000003</v>
      </c>
    </row>
    <row r="16" spans="1:5" x14ac:dyDescent="0.25">
      <c r="A16" s="135" t="s">
        <v>596</v>
      </c>
      <c r="B16" s="126" t="s">
        <v>624</v>
      </c>
      <c r="C16" s="131" t="s">
        <v>636</v>
      </c>
      <c r="D16" s="135">
        <v>36.700000000000003</v>
      </c>
      <c r="E16" s="126">
        <v>16</v>
      </c>
    </row>
    <row r="17" spans="1:5" x14ac:dyDescent="0.25">
      <c r="A17" s="135" t="s">
        <v>597</v>
      </c>
      <c r="B17" s="126" t="s">
        <v>624</v>
      </c>
      <c r="C17" s="131" t="s">
        <v>637</v>
      </c>
      <c r="D17" s="135">
        <v>49.6</v>
      </c>
      <c r="E17" s="126">
        <v>27.2</v>
      </c>
    </row>
    <row r="18" spans="1:5" x14ac:dyDescent="0.25">
      <c r="A18" s="135" t="s">
        <v>598</v>
      </c>
      <c r="B18" s="126" t="s">
        <v>624</v>
      </c>
      <c r="C18" s="130" t="s">
        <v>638</v>
      </c>
      <c r="D18" s="135">
        <v>49.6</v>
      </c>
      <c r="E18" s="126">
        <v>27.2</v>
      </c>
    </row>
    <row r="19" spans="1:5" x14ac:dyDescent="0.25">
      <c r="A19" s="135" t="s">
        <v>599</v>
      </c>
      <c r="B19" s="126" t="s">
        <v>624</v>
      </c>
      <c r="C19" s="130" t="s">
        <v>639</v>
      </c>
      <c r="D19" s="135">
        <v>65.8</v>
      </c>
      <c r="E19" s="126">
        <v>39.200000000000003</v>
      </c>
    </row>
    <row r="20" spans="1:5" x14ac:dyDescent="0.25">
      <c r="A20" s="135" t="s">
        <v>600</v>
      </c>
      <c r="B20" s="126" t="s">
        <v>624</v>
      </c>
      <c r="C20" s="130" t="s">
        <v>640</v>
      </c>
      <c r="D20" s="135">
        <v>36.700000000000003</v>
      </c>
      <c r="E20" s="126">
        <v>16</v>
      </c>
    </row>
    <row r="21" spans="1:5" x14ac:dyDescent="0.25">
      <c r="A21" s="135" t="s">
        <v>601</v>
      </c>
      <c r="B21" s="126" t="s">
        <v>624</v>
      </c>
      <c r="C21" s="130" t="s">
        <v>641</v>
      </c>
      <c r="D21" s="135">
        <v>49.6</v>
      </c>
      <c r="E21" s="126">
        <v>27.2</v>
      </c>
    </row>
    <row r="22" spans="1:5" x14ac:dyDescent="0.25">
      <c r="A22" s="135" t="s">
        <v>602</v>
      </c>
      <c r="B22" s="126" t="s">
        <v>624</v>
      </c>
      <c r="C22" s="130" t="s">
        <v>642</v>
      </c>
      <c r="D22" s="135">
        <v>49.6</v>
      </c>
      <c r="E22" s="126">
        <v>27.2</v>
      </c>
    </row>
    <row r="23" spans="1:5" x14ac:dyDescent="0.25">
      <c r="A23" s="135" t="s">
        <v>603</v>
      </c>
      <c r="B23" s="126" t="s">
        <v>624</v>
      </c>
      <c r="C23" s="130" t="s">
        <v>643</v>
      </c>
      <c r="D23" s="135">
        <v>65.8</v>
      </c>
      <c r="E23" s="126">
        <v>39.200000000000003</v>
      </c>
    </row>
    <row r="24" spans="1:5" ht="30" x14ac:dyDescent="0.25">
      <c r="A24" s="135" t="s">
        <v>604</v>
      </c>
      <c r="B24" s="126" t="s">
        <v>624</v>
      </c>
      <c r="C24" s="130" t="s">
        <v>644</v>
      </c>
      <c r="D24" s="135">
        <v>66.900000000000006</v>
      </c>
      <c r="E24" s="126">
        <v>39.4</v>
      </c>
    </row>
    <row r="25" spans="1:5" x14ac:dyDescent="0.25">
      <c r="A25" s="135" t="s">
        <v>605</v>
      </c>
      <c r="B25" s="126" t="s">
        <v>624</v>
      </c>
      <c r="C25" s="130" t="s">
        <v>645</v>
      </c>
      <c r="D25" s="135">
        <v>49.6</v>
      </c>
      <c r="E25" s="132">
        <v>27.2</v>
      </c>
    </row>
    <row r="26" spans="1:5" x14ac:dyDescent="0.25">
      <c r="A26" s="135" t="s">
        <v>606</v>
      </c>
      <c r="B26" s="126" t="s">
        <v>624</v>
      </c>
      <c r="C26" s="130" t="s">
        <v>646</v>
      </c>
      <c r="D26" s="135">
        <v>49.6</v>
      </c>
      <c r="E26" s="132">
        <v>27.2</v>
      </c>
    </row>
    <row r="27" spans="1:5" x14ac:dyDescent="0.25">
      <c r="A27" s="135" t="s">
        <v>607</v>
      </c>
      <c r="B27" s="126" t="s">
        <v>624</v>
      </c>
      <c r="C27" s="130" t="s">
        <v>647</v>
      </c>
      <c r="D27" s="135">
        <v>36.700000000000003</v>
      </c>
      <c r="E27" s="132">
        <v>16</v>
      </c>
    </row>
    <row r="28" spans="1:5" x14ac:dyDescent="0.25">
      <c r="A28" s="135" t="s">
        <v>608</v>
      </c>
      <c r="B28" s="126" t="s">
        <v>624</v>
      </c>
      <c r="C28" s="130" t="s">
        <v>648</v>
      </c>
      <c r="D28" s="135">
        <v>66.900000000000006</v>
      </c>
      <c r="E28" s="126">
        <v>39.4</v>
      </c>
    </row>
    <row r="29" spans="1:5" x14ac:dyDescent="0.25">
      <c r="A29" s="135" t="s">
        <v>609</v>
      </c>
      <c r="B29" s="126" t="s">
        <v>624</v>
      </c>
      <c r="C29" s="130" t="s">
        <v>649</v>
      </c>
      <c r="D29" s="135">
        <v>49.6</v>
      </c>
      <c r="E29" s="132">
        <v>27.2</v>
      </c>
    </row>
    <row r="30" spans="1:5" x14ac:dyDescent="0.25">
      <c r="A30" s="135" t="s">
        <v>610</v>
      </c>
      <c r="B30" s="126" t="s">
        <v>624</v>
      </c>
      <c r="C30" s="130" t="s">
        <v>650</v>
      </c>
      <c r="D30" s="135">
        <v>49.6</v>
      </c>
      <c r="E30" s="132">
        <v>27.2</v>
      </c>
    </row>
    <row r="31" spans="1:5" ht="30" x14ac:dyDescent="0.25">
      <c r="A31" s="135" t="s">
        <v>611</v>
      </c>
      <c r="B31" s="126" t="s">
        <v>624</v>
      </c>
      <c r="C31" s="130" t="s">
        <v>651</v>
      </c>
      <c r="D31" s="135">
        <v>36.700000000000003</v>
      </c>
      <c r="E31" s="132">
        <v>16</v>
      </c>
    </row>
    <row r="32" spans="1:5" x14ac:dyDescent="0.25">
      <c r="A32" s="135" t="s">
        <v>612</v>
      </c>
      <c r="B32" s="126" t="s">
        <v>624</v>
      </c>
      <c r="C32" s="130" t="s">
        <v>652</v>
      </c>
      <c r="D32" s="135">
        <v>66.900000000000006</v>
      </c>
      <c r="E32" s="126">
        <v>39.4</v>
      </c>
    </row>
    <row r="33" spans="1:5" x14ac:dyDescent="0.25">
      <c r="A33" s="135" t="s">
        <v>613</v>
      </c>
      <c r="B33" s="126" t="s">
        <v>624</v>
      </c>
      <c r="C33" s="130" t="s">
        <v>653</v>
      </c>
      <c r="D33" s="135">
        <v>49.6</v>
      </c>
      <c r="E33" s="132">
        <v>27.2</v>
      </c>
    </row>
    <row r="34" spans="1:5" x14ac:dyDescent="0.25">
      <c r="A34" s="135" t="s">
        <v>614</v>
      </c>
      <c r="B34" s="126" t="s">
        <v>624</v>
      </c>
      <c r="C34" s="130" t="s">
        <v>654</v>
      </c>
      <c r="D34" s="135">
        <v>49.6</v>
      </c>
      <c r="E34" s="132">
        <v>27.2</v>
      </c>
    </row>
    <row r="35" spans="1:5" x14ac:dyDescent="0.25">
      <c r="A35" s="135" t="s">
        <v>615</v>
      </c>
      <c r="B35" s="126" t="s">
        <v>624</v>
      </c>
      <c r="C35" s="130" t="s">
        <v>655</v>
      </c>
      <c r="D35" s="135">
        <v>36.700000000000003</v>
      </c>
      <c r="E35" s="132">
        <v>16</v>
      </c>
    </row>
    <row r="36" spans="1:5" x14ac:dyDescent="0.25">
      <c r="A36" s="135" t="s">
        <v>616</v>
      </c>
      <c r="B36" s="126" t="s">
        <v>624</v>
      </c>
      <c r="C36" s="130" t="s">
        <v>656</v>
      </c>
      <c r="D36" s="135">
        <v>66.900000000000006</v>
      </c>
      <c r="E36" s="126">
        <v>39.4</v>
      </c>
    </row>
    <row r="37" spans="1:5" x14ac:dyDescent="0.25">
      <c r="A37" s="135" t="s">
        <v>617</v>
      </c>
      <c r="B37" s="126" t="s">
        <v>624</v>
      </c>
      <c r="C37" s="130" t="s">
        <v>657</v>
      </c>
      <c r="D37" s="135">
        <v>49.6</v>
      </c>
      <c r="E37" s="132">
        <v>27.2</v>
      </c>
    </row>
    <row r="38" spans="1:5" x14ac:dyDescent="0.25">
      <c r="A38" s="135" t="s">
        <v>618</v>
      </c>
      <c r="B38" s="126" t="s">
        <v>624</v>
      </c>
      <c r="C38" s="130" t="s">
        <v>658</v>
      </c>
      <c r="D38" s="135">
        <v>49.6</v>
      </c>
      <c r="E38" s="132">
        <v>27.2</v>
      </c>
    </row>
    <row r="39" spans="1:5" x14ac:dyDescent="0.25">
      <c r="A39" s="135" t="s">
        <v>619</v>
      </c>
      <c r="B39" s="126" t="s">
        <v>624</v>
      </c>
      <c r="C39" s="130" t="s">
        <v>659</v>
      </c>
      <c r="D39" s="135">
        <v>36.700000000000003</v>
      </c>
      <c r="E39" s="132">
        <v>16</v>
      </c>
    </row>
    <row r="40" spans="1:5" x14ac:dyDescent="0.25">
      <c r="A40" s="135" t="s">
        <v>620</v>
      </c>
      <c r="B40" s="126" t="s">
        <v>624</v>
      </c>
      <c r="C40" s="130" t="s">
        <v>660</v>
      </c>
      <c r="D40" s="135">
        <v>66.900000000000006</v>
      </c>
      <c r="E40" s="126">
        <v>39.4</v>
      </c>
    </row>
    <row r="41" spans="1:5" x14ac:dyDescent="0.25">
      <c r="A41" s="135" t="s">
        <v>621</v>
      </c>
      <c r="B41" s="126" t="s">
        <v>624</v>
      </c>
      <c r="C41" s="130" t="s">
        <v>661</v>
      </c>
      <c r="D41" s="135">
        <v>49.6</v>
      </c>
      <c r="E41" s="132">
        <v>27.2</v>
      </c>
    </row>
    <row r="42" spans="1:5" x14ac:dyDescent="0.25">
      <c r="A42" s="135" t="s">
        <v>622</v>
      </c>
      <c r="B42" s="126" t="s">
        <v>624</v>
      </c>
      <c r="C42" s="130" t="s">
        <v>662</v>
      </c>
      <c r="D42" s="135">
        <v>49.6</v>
      </c>
      <c r="E42" s="132">
        <v>27.2</v>
      </c>
    </row>
    <row r="43" spans="1:5" x14ac:dyDescent="0.25">
      <c r="A43" s="135" t="s">
        <v>623</v>
      </c>
      <c r="B43" s="126" t="s">
        <v>624</v>
      </c>
      <c r="C43" s="134" t="s">
        <v>663</v>
      </c>
      <c r="D43" s="135">
        <v>36.700000000000003</v>
      </c>
      <c r="E43" s="132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7" workbookViewId="0">
      <selection activeCell="B90" sqref="B90:D9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664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 t="s">
        <v>710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454</v>
      </c>
      <c r="C11" s="116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 t="s">
        <v>670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2032</v>
      </c>
      <c r="D14" s="6" t="s">
        <v>104</v>
      </c>
    </row>
    <row r="15" spans="1:4" x14ac:dyDescent="0.25">
      <c r="A15" s="29">
        <v>2</v>
      </c>
      <c r="B15" s="175" t="s">
        <v>105</v>
      </c>
      <c r="C15" s="175"/>
      <c r="D15" s="175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503</v>
      </c>
      <c r="C17" s="15" t="s">
        <v>669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668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666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667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454</v>
      </c>
      <c r="C23" s="116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22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670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2035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63" t="s">
        <v>90</v>
      </c>
      <c r="C28" s="163"/>
      <c r="D28" s="163"/>
    </row>
    <row r="29" spans="1:4" ht="15.75" customHeight="1" x14ac:dyDescent="0.25">
      <c r="A29" s="7" t="s">
        <v>204</v>
      </c>
      <c r="B29" s="9" t="s">
        <v>535</v>
      </c>
      <c r="C29" s="25" t="s">
        <v>672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 t="s">
        <v>666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671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272</v>
      </c>
      <c r="B35" s="9" t="s">
        <v>98</v>
      </c>
      <c r="C35" s="116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670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2034</v>
      </c>
      <c r="D38" s="6" t="s">
        <v>104</v>
      </c>
    </row>
    <row r="39" spans="1:4" x14ac:dyDescent="0.25">
      <c r="A39" s="29">
        <v>4</v>
      </c>
      <c r="B39" s="179" t="s">
        <v>107</v>
      </c>
      <c r="C39" s="179"/>
      <c r="D39" s="179"/>
    </row>
    <row r="40" spans="1:4" x14ac:dyDescent="0.25">
      <c r="A40" s="7" t="s">
        <v>213</v>
      </c>
      <c r="B40" s="44" t="s">
        <v>251</v>
      </c>
      <c r="C40" s="42" t="s">
        <v>673</v>
      </c>
      <c r="D40" s="43" t="s">
        <v>250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9" t="s">
        <v>91</v>
      </c>
      <c r="C42" s="116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 t="s">
        <v>666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674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9" t="s">
        <v>98</v>
      </c>
      <c r="C46" s="116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670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2034</v>
      </c>
      <c r="D49" s="6" t="s">
        <v>104</v>
      </c>
    </row>
    <row r="50" spans="1:4" x14ac:dyDescent="0.25">
      <c r="A50" s="51"/>
      <c r="B50" s="176" t="s">
        <v>108</v>
      </c>
      <c r="C50" s="177"/>
      <c r="D50" s="178"/>
    </row>
    <row r="51" spans="1:4" x14ac:dyDescent="0.25">
      <c r="A51" s="29">
        <v>5</v>
      </c>
      <c r="B51" s="168" t="s">
        <v>109</v>
      </c>
      <c r="C51" s="168"/>
      <c r="D51" s="168"/>
    </row>
    <row r="52" spans="1:4" x14ac:dyDescent="0.25">
      <c r="A52" s="7" t="s">
        <v>219</v>
      </c>
      <c r="B52" s="44" t="s">
        <v>251</v>
      </c>
      <c r="C52" s="42" t="s">
        <v>673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84" t="s">
        <v>675</v>
      </c>
      <c r="D54" s="85" t="s">
        <v>508</v>
      </c>
    </row>
    <row r="55" spans="1:4" x14ac:dyDescent="0.25">
      <c r="A55" s="7"/>
      <c r="B55" s="169" t="s">
        <v>90</v>
      </c>
      <c r="C55" s="169"/>
      <c r="D55" s="169"/>
    </row>
    <row r="56" spans="1:4" ht="38.25" x14ac:dyDescent="0.25">
      <c r="A56" s="7" t="s">
        <v>222</v>
      </c>
      <c r="B56" s="9" t="s">
        <v>91</v>
      </c>
      <c r="C56" s="116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666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676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278</v>
      </c>
      <c r="B60" s="9" t="s">
        <v>100</v>
      </c>
      <c r="C60" s="116">
        <v>23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670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677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>
        <v>2034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44" t="s">
        <v>251</v>
      </c>
      <c r="C65" s="42" t="s">
        <v>673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84" t="s">
        <v>675</v>
      </c>
      <c r="D67" s="85" t="s">
        <v>508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9" t="s">
        <v>91</v>
      </c>
      <c r="C69" s="116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666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678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229</v>
      </c>
      <c r="B73" s="9" t="s">
        <v>100</v>
      </c>
      <c r="C73" s="116">
        <v>22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670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>
        <v>2034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230</v>
      </c>
      <c r="B78" s="9" t="s">
        <v>91</v>
      </c>
      <c r="C78" s="116" t="s">
        <v>664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 t="s">
        <v>710</v>
      </c>
      <c r="D80" s="6" t="s">
        <v>96</v>
      </c>
    </row>
    <row r="81" spans="1:4" x14ac:dyDescent="0.25">
      <c r="A81" s="52"/>
      <c r="B81" s="163" t="s">
        <v>97</v>
      </c>
      <c r="C81" s="163"/>
      <c r="D81" s="163"/>
    </row>
    <row r="82" spans="1:4" ht="25.5" x14ac:dyDescent="0.25">
      <c r="A82" s="7" t="s">
        <v>233</v>
      </c>
      <c r="B82" s="9" t="s">
        <v>100</v>
      </c>
      <c r="C82" s="116">
        <v>60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677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2023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44" t="s">
        <v>251</v>
      </c>
      <c r="C87" s="42" t="s">
        <v>680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6" t="s">
        <v>681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6" t="s">
        <v>681</v>
      </c>
      <c r="D89" s="113" t="s">
        <v>508</v>
      </c>
    </row>
    <row r="90" spans="1:4" x14ac:dyDescent="0.25">
      <c r="A90" s="52"/>
      <c r="B90" s="163" t="s">
        <v>90</v>
      </c>
      <c r="C90" s="163"/>
      <c r="D90" s="163"/>
    </row>
    <row r="91" spans="1:4" ht="38.25" x14ac:dyDescent="0.25">
      <c r="A91" s="7" t="s">
        <v>240</v>
      </c>
      <c r="B91" s="9" t="s">
        <v>91</v>
      </c>
      <c r="C91" s="116" t="s">
        <v>664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2"/>
      <c r="B94" s="163" t="s">
        <v>97</v>
      </c>
      <c r="C94" s="163"/>
      <c r="D94" s="163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6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44" t="s">
        <v>251</v>
      </c>
      <c r="C100" s="42" t="s">
        <v>575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36"/>
      <c r="D101" s="16" t="s">
        <v>111</v>
      </c>
    </row>
    <row r="102" spans="1:4" x14ac:dyDescent="0.25">
      <c r="A102" s="77" t="s">
        <v>245</v>
      </c>
      <c r="B102" s="86" t="s">
        <v>512</v>
      </c>
      <c r="C102" s="137" t="s">
        <v>681</v>
      </c>
      <c r="D102" s="85" t="s">
        <v>508</v>
      </c>
    </row>
    <row r="103" spans="1:4" x14ac:dyDescent="0.25">
      <c r="A103" s="52"/>
      <c r="B103" s="163" t="s">
        <v>90</v>
      </c>
      <c r="C103" s="163"/>
      <c r="D103" s="163"/>
    </row>
    <row r="104" spans="1:4" ht="38.25" x14ac:dyDescent="0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8">
        <v>0</v>
      </c>
      <c r="D106" s="6" t="s">
        <v>96</v>
      </c>
    </row>
    <row r="107" spans="1:4" x14ac:dyDescent="0.25">
      <c r="A107" s="52"/>
      <c r="B107" s="163" t="s">
        <v>97</v>
      </c>
      <c r="C107" s="163"/>
      <c r="D107" s="163"/>
    </row>
    <row r="108" spans="1:4" ht="25.5" x14ac:dyDescent="0.25">
      <c r="A108" s="7" t="s">
        <v>289</v>
      </c>
      <c r="B108" s="9" t="s">
        <v>100</v>
      </c>
      <c r="C108" s="13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8">
        <v>0</v>
      </c>
      <c r="D111" s="6" t="s">
        <v>104</v>
      </c>
    </row>
    <row r="112" spans="1:4" x14ac:dyDescent="0.25">
      <c r="A112" s="48" t="s">
        <v>27</v>
      </c>
      <c r="B112" s="164" t="s">
        <v>120</v>
      </c>
      <c r="C112" s="165"/>
      <c r="D112" s="166"/>
    </row>
    <row r="113" spans="1:4" x14ac:dyDescent="0.25">
      <c r="A113" s="50" t="s">
        <v>247</v>
      </c>
      <c r="B113" s="9" t="s">
        <v>253</v>
      </c>
      <c r="C113" s="13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13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13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13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138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138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13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13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13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13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13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13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13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13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138">
        <v>0</v>
      </c>
      <c r="D127" s="16" t="s">
        <v>129</v>
      </c>
    </row>
    <row r="128" spans="1:4" x14ac:dyDescent="0.25">
      <c r="A128" s="30" t="s">
        <v>307</v>
      </c>
      <c r="B128" s="160" t="s">
        <v>82</v>
      </c>
      <c r="C128" s="149"/>
      <c r="D128" s="150"/>
    </row>
    <row r="129" spans="1:4" ht="63.75" x14ac:dyDescent="0.25">
      <c r="A129" s="7" t="s">
        <v>293</v>
      </c>
      <c r="B129" s="35" t="s">
        <v>83</v>
      </c>
      <c r="C129" s="45" t="s">
        <v>685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5" t="s">
        <v>684</v>
      </c>
      <c r="D130" s="33" t="s">
        <v>85</v>
      </c>
    </row>
    <row r="131" spans="1:4" x14ac:dyDescent="0.25">
      <c r="A131" s="29" t="s">
        <v>308</v>
      </c>
      <c r="B131" s="170" t="s">
        <v>566</v>
      </c>
      <c r="C131" s="171"/>
      <c r="D131" s="172"/>
    </row>
    <row r="132" spans="1:4" x14ac:dyDescent="0.25">
      <c r="A132" s="7" t="s">
        <v>309</v>
      </c>
      <c r="B132" s="9" t="s">
        <v>119</v>
      </c>
      <c r="C132" s="8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3" t="s">
        <v>683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0" t="s">
        <v>127</v>
      </c>
      <c r="C4" s="181"/>
      <c r="D4" s="181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80" t="s">
        <v>136</v>
      </c>
      <c r="C11" s="181"/>
      <c r="D11" s="181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80" t="s">
        <v>311</v>
      </c>
      <c r="C18" s="181"/>
      <c r="D18" s="181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0" t="s">
        <v>312</v>
      </c>
      <c r="C25" s="181"/>
      <c r="D25" s="181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0" t="s">
        <v>313</v>
      </c>
      <c r="C32" s="181"/>
      <c r="D32" s="181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0" t="s">
        <v>314</v>
      </c>
      <c r="C39" s="181"/>
      <c r="D39" s="181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0" t="s">
        <v>315</v>
      </c>
      <c r="C46" s="181"/>
      <c r="D46" s="181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0" t="s">
        <v>316</v>
      </c>
      <c r="C53" s="181"/>
      <c r="D53" s="181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0" t="s">
        <v>317</v>
      </c>
      <c r="C60" s="181"/>
      <c r="D60" s="181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0" t="s">
        <v>318</v>
      </c>
      <c r="C67" s="181"/>
      <c r="D67" s="181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686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9" t="s">
        <v>687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6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6" t="s">
        <v>688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689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681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0" t="s">
        <v>690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691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2" t="s">
        <v>691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33" t="s">
        <v>692</v>
      </c>
      <c r="D14" s="23" t="s">
        <v>161</v>
      </c>
    </row>
    <row r="15" spans="1:4" x14ac:dyDescent="0.25">
      <c r="A15" s="89">
        <v>13</v>
      </c>
      <c r="B15" s="90" t="s">
        <v>429</v>
      </c>
      <c r="C15" s="125" t="s">
        <v>673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display="Mu.ukh@ya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69" sqref="C69: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6" t="s">
        <v>163</v>
      </c>
      <c r="C3" s="177"/>
      <c r="D3" s="178"/>
    </row>
    <row r="4" spans="1:4" ht="25.5" x14ac:dyDescent="0.25">
      <c r="A4" s="62" t="s">
        <v>185</v>
      </c>
      <c r="B4" s="55" t="s">
        <v>164</v>
      </c>
      <c r="C4" s="116" t="s">
        <v>682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6" t="s">
        <v>681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6" t="s">
        <v>681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6" t="s">
        <v>681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6" t="s">
        <v>681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6" t="s">
        <v>681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6" t="s">
        <v>681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6" t="s">
        <v>681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6" t="s">
        <v>681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6" t="s">
        <v>681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6" t="s">
        <v>681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6" t="s">
        <v>681</v>
      </c>
      <c r="D15" s="6" t="s">
        <v>155</v>
      </c>
    </row>
    <row r="16" spans="1:4" x14ac:dyDescent="0.25">
      <c r="A16" s="49" t="s">
        <v>191</v>
      </c>
      <c r="B16" s="178" t="s">
        <v>173</v>
      </c>
      <c r="C16" s="185"/>
      <c r="D16" s="185"/>
    </row>
    <row r="17" spans="1:4" ht="75" x14ac:dyDescent="0.25">
      <c r="A17" s="62" t="s">
        <v>192</v>
      </c>
      <c r="B17" s="55" t="s">
        <v>164</v>
      </c>
      <c r="C17" s="25" t="s">
        <v>693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16">
        <v>1140548000120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1">
        <v>54801001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16">
        <v>548011746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25" t="s">
        <v>694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6" t="s">
        <v>695</v>
      </c>
      <c r="D22" s="6" t="s">
        <v>168</v>
      </c>
    </row>
    <row r="23" spans="1:4" ht="47.25" customHeight="1" x14ac:dyDescent="0.25">
      <c r="A23" s="62" t="s">
        <v>198</v>
      </c>
      <c r="B23" s="55" t="s">
        <v>156</v>
      </c>
      <c r="C23" s="25" t="s">
        <v>696</v>
      </c>
      <c r="D23" s="6" t="s">
        <v>169</v>
      </c>
    </row>
    <row r="24" spans="1:4" ht="47.25" customHeight="1" x14ac:dyDescent="0.25">
      <c r="A24" s="62" t="s">
        <v>199</v>
      </c>
      <c r="B24" s="55" t="s">
        <v>158</v>
      </c>
      <c r="C24" s="25" t="s">
        <v>696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5" t="s">
        <v>697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6" t="s">
        <v>698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42" t="s">
        <v>699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42" t="s">
        <v>700</v>
      </c>
      <c r="D28" s="6" t="s">
        <v>155</v>
      </c>
    </row>
    <row r="29" spans="1:4" x14ac:dyDescent="0.25">
      <c r="A29" s="49" t="s">
        <v>203</v>
      </c>
      <c r="B29" s="178" t="s">
        <v>175</v>
      </c>
      <c r="C29" s="178"/>
      <c r="D29" s="178"/>
    </row>
    <row r="30" spans="1:4" ht="25.5" x14ac:dyDescent="0.25">
      <c r="A30" s="62" t="s">
        <v>204</v>
      </c>
      <c r="B30" s="55" t="s">
        <v>164</v>
      </c>
      <c r="C30" s="116" t="s">
        <v>665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6" t="s">
        <v>681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6" t="s">
        <v>681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6" t="s">
        <v>681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6" t="s">
        <v>665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6" t="s">
        <v>681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6" t="s">
        <v>681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6" t="s">
        <v>681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6" t="s">
        <v>681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6" t="s">
        <v>681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6" t="s">
        <v>681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6" t="s">
        <v>681</v>
      </c>
      <c r="D41" s="6" t="s">
        <v>155</v>
      </c>
    </row>
    <row r="42" spans="1:4" x14ac:dyDescent="0.25">
      <c r="A42" s="49" t="s">
        <v>12</v>
      </c>
      <c r="B42" s="178" t="s">
        <v>177</v>
      </c>
      <c r="C42" s="185"/>
      <c r="D42" s="185"/>
    </row>
    <row r="43" spans="1:4" ht="25.5" x14ac:dyDescent="0.25">
      <c r="A43" s="62" t="s">
        <v>213</v>
      </c>
      <c r="B43" s="55" t="s">
        <v>164</v>
      </c>
      <c r="C43" s="116" t="s">
        <v>665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6" t="s">
        <v>681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6" t="s">
        <v>681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6" t="s">
        <v>681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6" t="s">
        <v>665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6" t="s">
        <v>681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6" t="s">
        <v>681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6" t="s">
        <v>681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6" t="s">
        <v>681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6" t="s">
        <v>681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6" t="s">
        <v>681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6" t="s">
        <v>681</v>
      </c>
      <c r="D54" s="6" t="s">
        <v>155</v>
      </c>
    </row>
    <row r="55" spans="1:4" x14ac:dyDescent="0.25">
      <c r="A55" s="49" t="s">
        <v>15</v>
      </c>
      <c r="B55" s="178" t="s">
        <v>179</v>
      </c>
      <c r="C55" s="185"/>
      <c r="D55" s="185"/>
    </row>
    <row r="56" spans="1:4" ht="75" x14ac:dyDescent="0.25">
      <c r="A56" s="62" t="s">
        <v>219</v>
      </c>
      <c r="B56" s="55" t="s">
        <v>164</v>
      </c>
      <c r="C56" s="25" t="s">
        <v>701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3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6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6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702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6" t="s">
        <v>703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704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704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705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6" t="s">
        <v>706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44" t="s">
        <v>707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45" t="s">
        <v>708</v>
      </c>
      <c r="D67" s="6" t="s">
        <v>155</v>
      </c>
    </row>
    <row r="68" spans="1:4" x14ac:dyDescent="0.25">
      <c r="A68" s="49" t="s">
        <v>18</v>
      </c>
      <c r="B68" s="178" t="s">
        <v>181</v>
      </c>
      <c r="C68" s="185"/>
      <c r="D68" s="185"/>
    </row>
    <row r="69" spans="1:4" ht="75" x14ac:dyDescent="0.25">
      <c r="A69" s="62" t="s">
        <v>223</v>
      </c>
      <c r="B69" s="55" t="s">
        <v>164</v>
      </c>
      <c r="C69" s="25" t="s">
        <v>701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3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6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6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702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6" t="s">
        <v>703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704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704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705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6" t="s">
        <v>706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44" t="s">
        <v>707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45" t="s">
        <v>708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2022-04-28T13:37:43Z</dcterms:modified>
</cp:coreProperties>
</file>